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V\Aplicatius informàtics\2. PCAP\Annexos\Documents a emplenar\"/>
    </mc:Choice>
  </mc:AlternateContent>
  <bookViews>
    <workbookView xWindow="0" yWindow="0" windowWidth="24000" windowHeight="9600"/>
  </bookViews>
  <sheets>
    <sheet name="Full1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" l="1"/>
  <c r="F16" i="2" s="1"/>
  <c r="F17" i="2" s="1"/>
  <c r="E17" i="2" l="1"/>
</calcChain>
</file>

<file path=xl/sharedStrings.xml><?xml version="1.0" encoding="utf-8"?>
<sst xmlns="http://schemas.openxmlformats.org/spreadsheetml/2006/main" count="10" uniqueCount="10">
  <si>
    <t>Dades empresa licitadora</t>
  </si>
  <si>
    <t>NOM:</t>
  </si>
  <si>
    <t>NIF:</t>
  </si>
  <si>
    <t>TOTAL</t>
  </si>
  <si>
    <t>MODEL OFERTA ECONÒMICA. Expedient : CSE/AH08/1101417101/25/PS</t>
  </si>
  <si>
    <t>Import màxim 2025 (10 mesos) s/IVA</t>
  </si>
  <si>
    <t>Import ofertat 2025 (10 mesos) s/IVA</t>
  </si>
  <si>
    <t>mesos</t>
  </si>
  <si>
    <t>Import ofertat 2025 (10 mesos) A/IVA</t>
  </si>
  <si>
    <t>Import mesual S/IVA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</si>
</sst>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  <font>
      <sz val="12"/>
      <color rgb="FF000000"/>
      <name val="Arial"/>
      <family val="2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/>
    <xf numFmtId="0" fontId="2" fillId="2" borderId="0" xfId="0" applyFont="1" applyFill="1" applyAlignment="1">
      <alignment horizontal="left"/>
    </xf>
    <xf numFmtId="0" fontId="0" fillId="5" borderId="6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8" fontId="6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4" fontId="7" fillId="0" borderId="1" xfId="0" applyNumberFormat="1" applyFont="1" applyFill="1" applyBorder="1" applyAlignment="1" applyProtection="1">
      <alignment vertical="center" wrapText="1"/>
      <protection locked="0"/>
    </xf>
    <xf numFmtId="8" fontId="6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4" fontId="8" fillId="6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2447925</xdr:colOff>
      <xdr:row>2</xdr:row>
      <xdr:rowOff>135890</xdr:rowOff>
    </xdr:to>
    <xdr:sp macro="" textlink="">
      <xdr:nvSpPr>
        <xdr:cNvPr id="2049" name="image_0_dragging" descr="data:image/png;base64,iVBORw0KGgoAAAANSUhEUgAAAXIAAAAxCAYAAAGwmBLpAAAAAXNSR0IArs4c6QAAAARnQU1BAACxjwv8YQUAAAAJcEhZcwAAFxEAABcRAcom8z8AADm7SURBVHhe7X0JfBzFlX6BCQES2GyO3dzZJJvNhhybZP+bLAkJSTZkswlxQgIkbA6ieEHSjCRLPjBnBAECLDd2OIzB8iHNdPfMaHRYkk/Zlma6R5ItX8K2NCPZsowtfIDNYQ7j/r/vdfVMzyXNyDaYzXy/X6m7q6u7a0qvv3716tUr8baHW42ZbiXaSsmUWUlwK7HDcjeO8sCuEbkrpjY8w9e949Ini8TVfusef15ubWt1U6jqmbyvGaZ4vOcdvH+i4fINfkLuiqrmZ83yhmcexD4qTz9sNp+QkD/4GXloochbdNqsVqvSs9dcJdQtZ4qWPpMrvSJmbZ1o22oKX1cr76vhcrFkiynmt79H+CL0g/XpnD8eqpqe7UVlpgZ3881dSsyDrVsZWGJtufLzsG+jon6XLBu9mTOA6Y1F4g5q8UfWmqKOWtwGKm2ap4uWlnfKHAv16zSxkn6UamykdL1ofdoUge5PCzXyZaHpe2Sp7HB7Br4jd+Nwq5b4uLXBHt6OUfnKxj2JSgJP6Z/hrbOVW58+ltbqy7aj0glx1IzX5B7t6y9YW+Mg/QdivG9DDUflngW0erEy/BFsnccuNfoiH1PlTdM8zaUOTK9ssCpbQf8ltzeqYD+Ov6wtEmqPVcnUyirhs+WehWCvW+7hx0GkjsT3AUX/JW+Bpo30Q5f/DYthw/opYlHLefJMAW8+Suu2fancv9Oc3nLAnL5wz7tkdhwkPnVyNwluX2ya3I3jnCsXJcTk/nZ6YXsTct629WiaGB0PbPkGyrTBDmzpJdwxo+05zrcrTszzrLWNHqoIDB+i41dwnPSiuiW3O4HKgl2whawCqjFExzt5Xwm/l7eg0nxBTGKWaUNpF1Il9zsqzhW1f6hbi91iHUfvx5Zxc4vJLf1UZ4LHW/re4P1l/Yn7K1RpNbKLaVELfYX2b5Jn8KN2UKqWR9kxc9mh+A3tSpUq0cXY5lLxrHCKhXMfCK63jv3dF1Oly0X7DvzQo5wHrKJGVI3XhT+yjcrsFlp4vvCs/SexnCjbps2p9buedXljjxL1Bcvrd/cjz6UMXu1SY68Qjx+0K44Kuz2xaXbF8fFK53NqaRvOyrb2HZN7FlZkUDmU8KtMf8D89rPov1LGFPkQiVnHCH7Yg/Ef/H8GZd7By93a0CiJz2SZVcDJglsdNMv9/R+Vh4wy386ha1e8mJNY4VWAhiAPxwRUntR32+WNNpCmUSwPGedcubBI/MFriorG5DqAuKDX2cDrhLSUVCEbdp6TzAAlcgFvtdA3eBvs/S5vgebN1r7PsLY1K74kPFQOyYkFkffJvePDzKWHzPLAsFnqHfiZzEoDvq9lviHWHwH6FJkupf8y7DsbHXqlTaA2bD4C0OhlvsGZ8pBhd1OS4PYXnTaDGvyPpPnfvqyPGrtP/GVNn3iy82iSIg3Yjbx8AJr+WfH9VPi6XiH9s9v6YhAZA6o6ibe+rsfo3K/o2hHhDRVxr8HK/xQp4Msp/wk+zrUHkS/Klf7zK5v20md1MKni1GXqmrnssAldt9y3gxo9uh/5+Ta6U9KnNe9Lbxzgj0uKuH84t9cUizZRo5Ju0EzdKbuBU2HnQ7o14wcy99SFs1GcsPNLazd9CroNZ0pMW7I/a6NT2VexD7gDI+/L1uguT+w6l3fgUT6RivtWTWEaWdSVXLdsjQ7YjZ4NtvS3t58hwntN4Tf4TRUNG14W1dWn8z46OZpu1b+xdy91PZPvp+il3FvT9J8Lr3GtzLW+/E0kHICmLybV5WamPCX8R1JhbuX8VJRosW+RhD47vfUgNcrgaLwSDlDjjfI5CZJ23i9Vo/9KvPwjziSUKFs/y2WVKHfy3cpg0ofZrQ6Nlirbf5yan4THOz4uFumTRXBdchmF8pAmAn9X4jrcwx/6O3lESq3s5/uNH6c/M/yPSc/Evha5JL4P+GQ3fEnfz+g5X+B9G01bJlbfAk4wSCG/sNy3E5L5F5lVwMlCVeNes6J+xDKQqrHN4O1c1UTAydXjgZ4RN6raSOtZEc66rMac9Ls6U1yj/o3MEuLWtlHxvyvpo9ptlV8YRpeP1MRtydfbfJ9Jc3mr4dIGv44PmjyMI69GPM6yZaT9yN04Jv221hTFmilmLU80+N0rR8XDa+iDJK13zaTK2Y1rW0JanraMDEg9Dsu3bRmEkcFGvfGvck+IOeq7iZs/Tyriv/Gx2v5u4mO5b1qq5KL2pP7LhEAax/aZS5/P0AhDHaVa7EvykChn+5dnUDmojqkS6WxEut8hucuYGtx9iPLasE8dnudQ1lmmWNn+EXq70g3O1NinVwaTG/yhNUuEL2p9oGzYjbtcainx4xTpxscPUPVVtP8R0bDp7/nYG+oTgZ6XxSLjPLrOa+Xpv6D9P7DVH2jcYJlp7fPHgypl+Gw0AnVOdpa39Cdb5SWQT40U/wFVLfsvdR47GzxVgtHJcXujbOcDUs9nkm6AG/v6ZlPc0raNaKRPPLy6T8zt6BP1pJc3bU5cY5vNkKBtLKOGxj6MM06gwa1O0GHasgAw1g5b94LhRzM8XAZQ9aL4P00zZpBG0kvb429woPip9Z8BZ6PTgwZBL3R6y6ilqxKocStKM4wRyd3janDi9KTjONDYty41mbNBI3M7zDhnN0u914bd4GhsUEsmnTwh4at5i8ZUwy+yCox9n3GUyiQaFBKOISAlRD3SyJdJL99Hz1YobZQlThxAAWgYtyd2icwS01ccPp80mc2wRBPd8D9GnjquBp8uLdtpQGM/Qp2PpzaawkMSHcQIDHWG0LCpDW4P/CHhLU0dyTmVAP4u1XbFudpGmW/nZoyE8r421MdajHfgq3yScCIa3B64zIpH139GVMvhX0A1RjM2OGA3uEavfiZAwm27MHqCPoOH6kRDr2WSMM3TeOuk1bVSmeB/KPVClZCb3orX6DnWtauoF46RXMDT+VPeapGEsQ5vD+rU0GuVB6ir/jpRSCJDYlrL/sMk6YPYx2ARdeEv5hMSOTe4Nc6YscHtQdaMsGlE7Ul8NMdq8FbJ5Y0958icZNiU0kH/ZFxvjCbuoYSniFVULzzL2eCa8TJvQS2AZjxMlHSE6tEeN3bZaKa3UCEaUvSp8YEAaEmpKiuAH46xIAzSImHfya3QSipJV7cGcWPXVQR2MaVUNe3/CM47G9Equ8cui1FqLbXBXd6YH/tTG8aQ8Dhn59jggNNsmwq7wdF4oRRrZcsWSwtxNrgWaRZh0sbU8EaWZADfBlUOLGt6Bf213goAw0ANvdTo1OCAZrwSV1Xtf5gTJM3rYUuBNJNujpslgbSYdiqzv7JpDxtuqpr3/cb2DEm1i7iUgU3UsKNT6mJ/79J2ft5VG7tQnhJu/87JdJ9dpb7tnypW+s+X2emo6Zws6vTJSV4kvsh/sv2iaWNm+0R9+3vkXjoWbngXNYJlUWzdMln4HfYRG3gWfCj4vLS9wLaC59k2EcX4cdyGonZ8nPYvprK/4mOolp6uj/E+gG9J69bMdS2ggAIKOPEoXrTlfPo+HmHFhL5vSYm+oxidIw0xPvJ2IkHU3oTPSIVfdv7eAtB3/vlrl79glnhi35JZaTj9krkl77hCNc/+tc885/f15qTiVlNcVZ/583FTy+viHt0UD0RMMafbFAuk0vKXtXNELZy3SLkJkNbZSN2MVh63uI/PZ4IWqmClB5poPNGxajTJEgWMB/xzIcwk5K9jkExmJ8GlxTwY+0e5Us+ALrNPCOieddbLlJtfQK7gAT7cdxz/oGJv9JtS6d0hszLinZfVFJ195SJz0m/rTPY3cAWTDclO3LHcMirDBwG9i6ekpyOwKHybqJMGC+62yeQN1cgSCWiRiqQydlJCtbJEAeOBWDQEQbBd98YCMfoXYeqDxQvDRTI7Ky5XzUl/mLf1XHmYFSddyH2xG2VWRuA3wR5RXU0K+Vj4Xa3lTAOjvdtvnj59SbIt2Yn72kfFbOrJPdppiidCx8RjKz8tz1jQjBvSBBfJ26nKEqT0h+dkLOO0uKWCTaRG4mVFF1kzhnnf372InfjQW4T1LtBzUCxc+i7uHqOHh3z0+HzGz4TXUHikfAWVa9xgjbTDT9ofuZR7h/BIx9aGN3RTfKQe0Awf1T8x8v5WwqUM/pbNtBBcz4BlkJkgSj39ii1YUD8gOJWU8ALh/lB7kC+Lx5FNyKn8POSn+sA4wcYyXOswJ8xa+bL1TORTQhkcV9aPpD271BudDdMGtUOS81JGXKMWsXBXBk12Yrp5qSmq298tz2ZH4OkLRMsAu5okQTNuS2NzJG/I8nlXwvXp58IZHZ/jgJBrxgES1Gtov4T2t7HQW8KePH6NnvaanVabNG18Q/h79ovFK61pHRgLUIxH2FsNzqD+0BfYnoRxA4BN3F2f4n1sg+uO8vkG3RrowfUny6lqIiiu678Y9ipbKCD0VU2j5rQl+2Bu2QTjYXFtymhXCmAugT5f1bL/DZmVhjL/jp24P309koX5BAu5jfHUlZnBredWNe2llyB9XDsTTq8KFp02o8kanIIfN8z4mOriVEvg1wRbHLyOYY/jSUcknNlscGr4TyQQyYKMpIR5+g2pJY2JvJCP88aCxeRD8ojur6+ia3dS/tdEy5aEGzYQXFdH7P66qO34lPC2Wy42dasvpetfEZq+QCj6LM6zkU3IG6mPsYT6GLCIw5AK8Euip804OGUws/W5r5YqAzeSsG+Cvp7cGYVP7nBYFs0J16ixvykjvRfGXEtoLQc6G5T3lgg5zk9NGSYfE9ctKcpZuOGW6mTpbEIOeOmzbpdzJiW0is8r+gp6GdjQPS4w2usl1rUBXzGnj5gv9AkS4P8iNSQ+xMSoWfERoXROFkr3F/lYMT4ZZ2UbjRu/KgLSzxjXQ71r2/yNeB6AYXut++tC7fk4/a6vcno74eqFm7+BkWcpkMnz0wiVTaMHeFSDzpf7d7CKAJdcEtZt5YGRUsrvwblTQchJTbnWpQzQeccsm/Fwy1K3uHv1dvGAdEofC5qxJ0lgxxJyQNFvSSqP5O+CevJNWSI3QL9Wuj4rVg5+VuZYaN34WRJiSnQOgwZAdfsZaeWAIJVVIx8Unsg/8ZgktqkIdib3tXAN359SdXVivBSTdOx8533w8iEP1+WL1q2fjY+VYn+se5Q/1P/OaS37eYS+VBvMyfeahIY7qlXN+16XWdRW5hlwcYbeXeLpL5XZaaAO3quW0L71Qg7/dXsAPWfcHTyXmHsVexk8Roxd001s7RgedMIeKrTTeEIOKKFbk65B5w4u1PkA6oo93tqwYS6bGgFnJ9EJpfMC0rkTaowv0kEqyaMsxHDvxnCk7eJtY0HHx6kzSnUzvidzkocY69Z9mOugGOdTOxyhOlXJM7j/f4uG3qwqLZXdmTSWjOFMPMvXlZieZw+zYrizPMU3KRMwZsyCQIlYOtGzz4AK/05LGCmVKv2/kdnCHdz6YRYodF7rrFkrqSCGV+1rcxfygUeQj/6BzErC1ODuXfY9xxLyMl80qZdfpsVemFq/2yyuH/oHmZUbZrcXJaklnp4TK+SAqt8Uv8Ybbpa5uQNCDn3ZBsa+Pfo/pI2rO+ENfVsEeo7Rs9vo+vmch9+VTcjtlwiWGPurkDqO7tPvoDSV7vEyCeo8SheL+q6Psf7uzdIhhdNEoNtDL/uPRXD985wHIfcZD1G93svPgMUJL4HtC+Dt/C4J+xF6oZM8MDOiwj/cF9e9SVixbydbkKa3HjArgrszu+IQMFXLEqqh+LXoxOJrUewZKHNrQ9+hzieXgRojL0sIuTdqzTt1oFTZvpi9X3BfUoX4nnR/dBhLPQMPlKnRe+S1aUJO6sgDth8ZJyX6Urkv9hN5D00Wyx1PrC0ST4USOndgfXYhV/Rn48Kaj5ADin6j8HTmL+AAhNxHao5tDkQACgCCAVZnM2AGn4batRfRcxfII0vIVf0VFiYwpv2StNNLU9vxt7wP2C8UOp24Pwaq1gyjP/EA5yvhV1iwcc5uA61rFddN1XU2UeJaLXKVqF+f+GKreg3lafQ1KKP248AdcTRusEI8BLpfJqF/icoeTmL/AgoooIACCiiggLc5pjXtm+xSYm1udRAzPPfAj5Z0W8sxuIAC3s6oCOx6wjkU7kzo+FUEho+VKBlsqicAN4VMc+byF0zX/C0flFlvKoprtn9k1ooX6TemT3B14oxfNZtnXukzz/ltwDxrSoMprqpLjplko7zlPHFfjynuow7nw9QJfHSdKe5f5RfCPE0EdpjCu9kUPuooNTxtiiXUUYM/yVhAJy3JA5GSPV2vgNxQHhg+CmGGJQRWD5dKTG7F1myd0fZ83MIi5/g8KS87YYDVBoNMJQujiagQxwmXd/uP6PeMzGh9Lm16eipKvYN1bP70Rm+XWRkBAT/7lwvNs36z2BS/95jif5R0fxQA9vQ7201x1wpT3LvKFA/S/ux2y3Ixb82tYkHYFIt1Enbb+oLRUT1zCBSY22Avd1pqVCpvB90pYHyQIE+FcGOEklIioKUDpZ6Bj0HYIejwcZHZJwwnQ8jd3v5fwOSIr5PMygp6ifdNrR+BWfGfZVZGnA0Gjwu4aooSLYuQd54r7lmTEPA5POyfMM/V9zkEXCaEG8gEK7BoSlnpH1JAbuCRSqgl2lDaML0Tv15knIeIWfRSYH6cZQM9QXgrhRxRCjjUQ9OoNZtzDJz1B1JRbAEv9ZmnlddnF/IHOxMC/hgGkNY+Ls8K4Qn9OSM7K3oyOyvh29LKIfmMubJEOhD3zh7yBlYMfDcpNpSqXxiPh+dEnf4l0UZlbbRt/W5SDL159JsWrvwXoW55N9XraxyjAy4CNhZ1JquyNUsTMT7earDgkpC7tIEbZFZW8MuQB5uX1g8kJjyOgZMi5J7+S1jIM8Q1caLMH/0xDxgpsRaZlR3FTU4BN0+vCmYX8jkhYm8S9MWbTDFfXy7PJJCJoeHJ54QzAIGdxhtUwsANJqraWBmlF2jLmaK2/f0iuO7FuN84+gF4iQDF+CPHTsHso04507mV9H6Uw7G3s5qe/VOxkgdwLhStVA4R3DQjMVOsYyR5IC+yPycZeVMQF3KlP+FfkAXE4h1IU4PPpI0u2iivH2mBzzgYFDo8O2lh6lxwJOoMQe9ENiGvatl/uMy34xCmocusJLiVgQuo7ocqg7sPzZSTMxDAwa0OHqJ6vsQvJalitH8Q9ymr3ZamjpCqsglBNMu8g/8is7KjrCUh4NOI1a9tyizk1T3niNlr14hHV8M92WJVZ5AHQNHvzszmclhd02dL3Tv5vC8ydp8IgX+Tmdw61oy9dG3CnxzeiPZopaa/Jvwp0ZIQSBjQIv/BHV94Ftp+MIHIBXS/Ad4H4LkIoa/r/LDMEaJzDDeCNxu2g1NVU57OShlw/epXWZ2BlQIM6lIGjkGXr2oelV+APfB5KZHF48gm5Hb4APQJZFYSMDsJ/QlMzChf1M9B7t3K0AV4qexnuqg+eNGuXf4i6ma5kUpAVYHLwbQl+5J9M7KhamlCwGcRq9+4JLOQO7Ew9HfUyXxC1GVwlYWVxCnESE59G6yddC4H1wA/nMZCLqGFS+iFmcJfDAA+LKlQwphIgRk8v2OB9/fcLc8IsRpM33kBvYzbSDV5lV6E78SF3B/5IR1zsBKGv+tFegFjor5nu8w5tYTc5RtqgmAiScHcXNH4jBUTLQ/Qdc24B/xXMIFCZjMuV9VJJHCjEDoIm8yO40QKuQ13Xf/FUFcyhWGzUaLs+B5UFZcSs6JljYPTZq5wCDixenXbUXHbsj5x5/I+6mT2iQfa+8Sc1X3isY4+8UTHVo7ypZH6wJ3MSKLjaUPRb87I5qpusbXfqI2zOecb6XNAU6FF3iCdvZvKW8kO7QOfk1Tw9DqdY+izS2zTxt3x4LBQVVS6T2tfFx8jpmkmIYeObocDwovUvMnyazmVhByoqB85DAG0E5sSiQ3pnz9ITLiqsvXZcR3fSU04CqEipv6jzEpCaWDoc4gHBc9ATKKQ2YyTIuQ5dDxdnv7NuL7UG8vppZ50I3UkIeA3sYCbJOCmuNNhJuROZodJnTRT1JBOnmwmTBdyYDzrCfT01LyxkLpOAdQVAMIeWDeH9wFMfWvZQuqP/hmxYkfi/xtcb9n+bcG1kU3IFaOD6wedHi+sEl7I+aeakAPl/l23kIAfRqcSwpEm9MsOQxB7S2vlm5oCt7rD79aGtCR90AnKx3S6U0nI8SJj5pM8HB/VJMQTEnCkLEKeyYLiZG3VWGQd6+OzOADfa2fHE3HBEA8S3oSsguijdM+N3In091i2eV/XXmL116iOm+IdT3trw9v1k3ioQ8wsUnVrsjTmiHrD3+ewhQimbw9Soaw/spFegk/y8amEy+nz4/bv+Co6ZG4l9ioEjTtvUuBxfF3zzoyCng1V9cNfpGujrK+fIkJeHtj5aZx3edNjGWfFHSTEExJwpCxCDmRjc9v0lynmWTb4u5O/upimltQRffqr3JmsS5natnT710Vw3bflEQmvg90BuN620rVAC6LQRj7PLreYEucEynDoMNqiLoiP/3ZAVcPef2eVBro7CXo2E+JF1e1nuL3RSrca7YLQQsCQIEw4RgDAU0XIS70D61Eftxb9fzJrfNwdNsXty01xHwnzY6QWzCN9u4bUgFoSSIU+/X4S1kb6pC+hlDYLfwwh94bvSmNzjIJqxiN83tdtTWou4OSjzLdjH4QcFhmZFYfLu70Y6giEDpOdIaAQMHwNKhqe2YZ423g5ThUhR9iKWSteyp0hgYfWYR2dEnFv+/tlTnZAN04W2uxCDmSytNQ7AhLlCns+JQZvbDT2vD+e75wPWQc2bk7+KiMYe8umL7GaAbUHOrsqg7I74WRoTMzAwBDu75wzChXJzsfWjsYJBJHvGEyy4ZwUnQn+7g8JT6cVw+bxRut3LVyTXSW6Yc1rLATOlevGgksd+iAECupLiXcgvhTLLBLa6STgrI4Eho9WNI6mBR6a8sSW954qQg57PfUfSFUZSJjB8sGc0CfYBv5ER+ZRPcyPzFfIFf3WNDafyPC9hnvoR9nSEei+g/NU+lJoOmL+vkjqRWJkVwl9jweFnOqMEu62rC7Gy3IK3AtJK80AivFbut+f5RH6DcWy7i/wy2oPatWTno7BKU0/RPr5S/zCaJ3f4kEnTX+edPjdIrSHXmY9MQ1xeX+y05vTLAl4dYWue0a0b3k3T8OD6RJLEKFPkAn0ya4FM0OQZNa4wHxLCBZCVsgsLOU4m9WYpuwjoaVa/w/wnBMq5N4onLDyF3JSVcqovqXeofTh7bHwUNdXxGxSVR4lvXsupSc6npNnkjERIQdSdfNUS0kuUFmY72UmhzBhHWYIpE+/R5ZIBr4WSmgG72O+JoQO4EUKWMifTxNyf9dBsaQvMadSNa6h566QR8TGPZvpZXtJNKz7x7T+RNvWI8JjJIJYzZPBjACYH7ndun4uc6ivQL8BU/ZsIB6Nqu8Snsgl1GGOL1mVFaSPzoKQsIB5tmcNdGnDrcUuwWpvqeqKS4m+Ma6QK9GpKDMRIacvSMa3tMw3NMLPzVPIYVGZQfdOYrBc8CTp385O5vzOzINBExVyhKWw2RwWFUXPP96hJeTWnEhV/z2lNnr2rewiAMbbmKKiKV0XsaWF98Ndwttp2eizCTnWoMF8Sn/kVbatAyzk4Xbet6GPwpz4EdFITI7oXW3b2lk9sZdeyQQlHKX7HKIvmBWQHOAlXPUAEwBgCzmbQOk3NW/eyjFjxgL+2RCUGW0HTXQcZXYaLr9cnQShQ1lsZTaDhJxnzWcT8t8uiLwPX4B8hRyjkbiGXqyIzIrDVbvtwqlYhwHPzSDkLm3gpxDy1MGgCjX2cbw41L/YJbNyx/wNyVaUReETK+RAi2TziagqQKqQK6ER2iICQPJkYCcaOLzEZUlmw2xCroT76J6zialLiEmt/0s2IUeAIagvmKnf1n+x8Bv/klXIsfKhbVtfPvBa3PSoS5kK9q7mNvGGV7CQ29AiS5jp4TSWDSQc59sCCI/EqcHdrfbyB0ilvtj3ywI7W22Bw3aqZ2tSKAc4Q8H/wzIRjhxwXj81ONKKmfX20gooV+rZ/rkqZdhas5uQTcjpflvwTHxt6B5r7HtWNu1r5WhcdB73ziTkWGkRz8P1LiWmu5QBdZpn5GN0HMT9qD5WuLN8sIiY3Gkm9OgnXsiV0J+5vKqPHfMwGywhv5P3eSApcis9G/fMLuRKx8Xse+KRo5+AU8ghgAA6khBa2MYxWIQ1m+b3voeFXAsv4zKAv7uJR0w9az6Wpq5gNXD/ukTbK+s/wFtv+HGuL+LDgLV9EV4rPi7kAGI7YkQWAUzhcFbXKVdG6PTQb7Rm8GdDiffpL8xa+RILBBKYLpGsEBJImB1UnCLgNlye/oftss7rMcpZFhhm3clmXuSTXhzgCwmslgR2pQn5NY/3nCN9TpLuC3+U6fSyoQyvioZFc1OEHIt4cfQuWXe8RO66nR+e1vzsIViBsg1qjQnM6KnBhAcSQssOfkCeScbxCDmwOvc+UhqU8DHu7OEe9euswKEQcuRhxHJtetBThjNWC6DoL7CQq/o+FjorYOgN9Ls2yRJ4EfqFNzSftsUiSC8J7g+mtgeN1M4vcxQw5K+g+yPYUN2yDzPzon1wb3R8EYyIR0xlbEUArI6XC18EJ7wd36d6HKT0A66zGm7haxGrJRdMa9o7mdSJUfhzQPCkejJapu0YJUYed12QEmJ00tdHSQgP4DosGl9aty2+/BMEi87txP1KvFFrDRLCtNZ9k7HOCiJ6yawkTGve/3sSUvi+oB6jM9sOx5fpntZ6cDLqhiheMiuB6urTXWrsHqyj69YG76xWzTNRHkmWyA/Klsm8Zi7WeVG6KEV+KM8kA/8crMOCdVfspFGnNVd4Vn9O7uUPX9dP+NlOBPTPxeuRbS2aVPj0H7Heq4R/yNd5u/5NeClPWWsxL4CXYHn/L4Ta/kGO5YJycMW1gUEjrEuDfGxhnrSxcjCx9jDWwVmWsu6Mp+O/uPOs702vL14WoG7tl6z7j2FCLKCAAgoooIACCiiggALedsAyQDOD+879Q3DrubzNYUmgAgoooIAC3iKU+Xd9r7x+V41bG3wNg+MIWY8BfYxZ2nN8sMWwDELaW1bp6NC01gM1bt/Qf1+eOnX3FIdbi5ag7i41VlPmH65xK7HHUq3v/+dhmqe5fNEfzZDtML3lwALa/lqezQtn/HjutyZd6qk5Y/K8mjMunV9z5s/n17zzspqas3+5sObsKxfXnHmVt+a033nmiCrlbHnJ+KhuP0vctORhceuKGlHdViP+ROn2ZTXiDkp3Ut7/rqwRc4wacd/Kq63y5uniL2vuF/Mo7/G1NWIupSc7a8T8kJUW6jViMaVaSmpXjVCM+Wme9rkChtT6nhrho/tgykvWRM9q3lAjNP2EBnYpoIA4XHUDV0xt2vNMlbXsW3y4kMfkfUO8HFxqsle7Si67g87tJ6If3lWmDSZ8Mk9hUN3r4F+A38DDo0rscOoQ7KkCzAyvbjfPqm4fkgn7GUbD8gT8LeALUU7/a8QTIRJPLCOXJ94x+cmid1AX7sxf1JhnXb6A4+sRgZvv/E2tOel3WO3XhxV/92dd7TcTZgbPFbe0jYo7VlnTs7A6GWLxYYWye9utVcoe6zLFQzImHzDX+Kh40hgSC3us5UHgk7FQt/wysJIChq5V6RXXsB6Lmx4Q3o7x45M4AfdNLbKD5x4mDXNnSAin4O96XXj0iY/4FVBAJlS3t5+BZcXtWCXwFSn3D1skrcQGqpr2Xu1Whi6VxZNQrvR/oCywg84P/tGlDr4Crd1ygLKInUmdNPZSZfAieckpibcTkbuUbVfwR7RhDxHuiHndqiNo8zGDleYC+r8b+IjD1x6hRVy146+6nQ28RPuv/Q4CX2wROMLs/UExRUm9Ka7R8iNyBFK9bdmouHtNOoE/uNpaanIeEeUja5L9hBZE3ifmd4wKz7rMBO5MAboeW8w4ygVYJS+wbisvGZN6r9QEf51g78GsEzwKKGCicC3u+4RbHdzs1KzZq1YZsMLk5Qk4/7mUWMD23mViJO2+snHvy0Q2l8tipxyonm8bIsd8EJi2bE9imL6yrcebK+h/VoW5JHDwxLZMiT0sT00I77xiYdE5vw9yEOAkAr9aNUWxZoqyBlO4/PvFrOV5EHnnueLOFaPi/o50AsdcFizMV0Nk/dja9LkmmAaqdI+IQC+cITMTrZ1AuA29+0nLHnuOO/zKNGN3zpp4oOsNoay1fMsKKOBEokSJfo89vqUWDe/sEmX7THl6wij1DDzm1M4xtcGlRtuhwcsipxT+mol8Wv3Ax8p81sKR+J+5lIHd8tSE8Y7f1BZNurophcB9HC5VuAPmaVXN5qTKYP5Efl/7qHg4lELglOaGiaD7TLGgu0/My6JNw/6tGM+me/pnSCBeLBRZG8ocsR4ro/q795KGnfl6Z2JNfP1zYnFn/po4JhjCGx+rwjpDRtnAIpGh3fDM358UCwEI9FwoWvqe4l4Gr3xK7YNFK5u3PCI0Pe4AHwccxH36TVTX57kspsc0bVwtEFHTniiq6EGeqYB4bLinqr8mmjfPpY/eJXwegKc/fi9WVoWjtqZ/nT92qvE6nXuNEy9qqbfKKxJYuOHv6J51WSemIrh527YjwhtyyZwCANLAYnbsZpsUnNPwJ4qpyuBnYaqZRl10DJTCFHDtipeIcIa+I4vkhdLm5//W5Y3eQyR7v1uNIjXSh2E7bVeTNvkA8qbWj9zv8vRfV73FzHugNV8iL/f0f7pEi30LsaNLtYFvuLTBr2NGhjydE8oXGeeV+bZ9k+NPUyrzRb/p0gY+Dxu4LMJwqVvejWfws/zb/q3UO3A911F+JNG2bi06r1wb+opdH9Kov4aQvfIWY4LaNYx7wKSCsY0ybzS/xfwzochbJFzN6QReUW+eXhk0T5/ZYooZjfkRebVxnnhg1RExf5MVLuEva46JJyPHRE13rZi3Nj6LZkwg9kX9ul1WnIwMpOtMmOrUtHG/UCIXyKstgJARYyOXDwI+BoHuYxzgZiLAysN4jmoMZSHyVTzlSjN2ip6ed3CeEprK0V15OpceJXKeJrRwFSdf5EbKO8hEjWTP+mmgj5yqHxP+HtzrL/HyXj0klvTdGbfpa4aXZ70renO8DGbbY6pX48YRoaw/X/iM78ZXRtaMK9n81LyRykYe50m6mn5ANG26nbaJkAzA5ST3quHjmeuq3sTT61KB52PKmJplSe+/VhCRb3MSOUwsLk90FchDFnlLgNn8pBneTRr9fp44LZcdtxMPyvmxpHlqYFJLq7TmjA7H6KM0ozrTC5ACujYvIi9TB2qulavFcfsp0WPXLIh9XJ7OCWX0IeCJ4/ACovtMx7I23qiR6i3DpNw0SuWwAt+ulIFo+bt9OyxPIlmfMiX6Gj4K8hZZQdp9JUwpGBfhBdGUaCJI//HgGrVIVCy1CLwsYApJ4JOmN5hiJmnqN7SZ4vrm/Ig8FyyOfJmItlo0Np4jc9KBydUKkUlOmjkRMeLSOKcjBrouYm3TWmkje8L9GzccHNdEMxZsIlccseCdUI3lTOSqYQVf1Yz7eL6rqj/HE72zwRv+JmnsphX/PnwVR0PTjCNM7sF1PaTxfkGWTAaIFESrEIHbwAokuA7Pxb7X+Pc4kat6YsI6IiFjTi6iITvn8tpQw3P5Omjv+NB69HSFskDkmVFCWhxI0kmIIATqqh8sC+y8C1HhZNE3DRgYJTJ+kSNcyDpBqyeSecatDvypXBucVerZfs01nu0/d9OWNNNZRESzSpWohnJMxPI6fJjoXtESbzSzYEpQ2byInJ43T87xZmKlXsEr2YJ8ZYNLjV3oND8hqgYReUcqkV+96OkPlft30W+0fidp0IsQFCFxHT7E0eU4h1Su7ZhF5F91Te22McM1/o+y45P8MZSxouhew/n2KrLC7S8S05ezBj6pssGcNK2RNHAicIR2v36JKaqXm+KmJftFdUv+Lp5wK5zXcbmoXX+XWBC+SywM9wo/aXo+evlbiDy8xvgRrqElBtdtt7r4GUjYmUCkzZv3MUHZQPQ75EPjznQNPgAwz9jzrScKELkSfkPU07MQACE14WOCethEruitrI1jgZDxoIQu4+gfmm6Fkwf8xu+oXV7loGWIwNfQG6O2SrigKkSkCAuEdoMWjoRyCGmvdP6Gy3jDP8mbyL3GQxypBCYiRCBEfC3rA1UpS1goEHl2WISy5yBiXxERMDnYCSTPZBgcYaIhwmohor+dtjeU+E+8DRmxrVAHW+vk8KDB3b1EbslLNo0BIvyZiAVm/wbUv0QZeOqaHtPqemYAlTtliTwVJ8pGTr9xBcxfeD7a2a0OxQOEHC9OrwgWTbpulbXwzAwicZvAsXzBH1uJyCn9aZkp7lpjins6rEDYD4ZMMVs3xRwiwkcoPUYv8xNEiE8SIc6ntIA0yEWUaom8FtH5hWHa2l4olOCFYnXdcwzhFH4vEcXenMwscWJ2xOCFVtuYQTMH6UITdxL/RDG+Rr4iSSNXjTYmVi3yDB9nwxNt+O2vWGaZLIEIfaF/Fo29G5msEVIVAOkjpJRiWJEzMwH28nyIHJHyl5BGb3n+NNL5WyiF+X+JdkeIWBsFIh8fxdrAd4jQD0CrxeCkHfMNZJGW6OUHCYEAoBFyl54Is9QbPVDVMHpLiSdaKm+bF0q8A9PZtY6eP73lIAjysKs5/15BmRJVp0liBukRuR9IDb7oBJX7qyLyMqV/Cv5feDbInNpn2RRlSzxm33FjemORuGm1ReA3EIFjBbGb5Ro0ty5N+IHfSQluhPe1WwlLdjxM19leKAg6OReBJyk9RURv+4GDwGsdBM6xqolE2VSQR5gytePjor5nFweCdJJxpgRCbdpEmnlXYnEpDBr6u95gwkEZbNmFcYI28VTkYyNHAHnMJ/CGGli7xSKssF8jqpQNX+jbVL/GuDZtr4yshJsFCBrauDOcMCYxWWGWD/Mx2hblVP06Ps6EfIhcC/0HfSBf4bh/+CDC3GMnHIPMGzfuoXpY8dHjRJ6iqReQHeXK4EUzlx66hUhqVWXTKBM7a+YgbyIB1pqzED08ICwy5iCexpS62MRmzE0ALu/gt6cGn3ne1uolke8vELmFcuWZD1B9t/IMXfqt5YFdByY6CJ0V1xKR/4nI2CbwW6CBT5TAHRN5shG4nfIlciAfzRxdfgyCQou04WPN/CCTTgNtF3UcvyZuA9oo7qsYI1mIfC0vdKYazyR5rcyffxa1w83C1z3MhA0PFCTsI268vytdo0ZE4IYN/WxWQVkEa8Xvbeq9Lx6CD+u9IvS3ksF+bQPhAHHtihjqPUXmWiEHEfMS0YiDnR/mhZLr1/UxMSOIayb4jIc4bid6BJgPoBmL+d4gftSTPzIn6KP51wq3MjC5qvXA7S5l4AEitheqiOBBTJk0eWs50MFliNEiL58Q4IlB976qPDhyI7xr7ETEFGJS8g8TcSNobuL5BSJPhkuNVrPLqXQ3LFWj95v5rkMwHm5cUiT+TAQME8qENXCbwKUJBQTuyULgdpoIkQMYAGXNPAcyh8bduIE011DC5c4b+U+OOF2Y7FPA/xVAk69s2LMTWruT0OWxkdVH1AG48xFB+kFuMNtY5p5RvgcIyL4nCBtEinIw8aAMkfZzRJL7MIiHMgUiTwDtSr2VXbgezyNtvKvYM5Qx0vxx4Za2InEvkS1mYf4vEfSDRMB3r+oR97bfJe6n9CClh9fcRQR+l3ik4y7xKKXHKT1B6cnOu8R8ShjIXGTcJWppW0dJ0R8gzfMltlVnIlikiRI5UEdaombs46n6me7tTGwzhxklYi0kA9u5xxh3IaICCjihcNdt/XBF/fD0MjU23eUd4C2SOzAy9uKJeaDE0z8LE4xANkgVwRHY0PcQoWZ103N7t/1PJQZYQWq4Tg58gvBA5m5v7FXKf8itDd6LVNk8ei96BvJyxlXV7WdRmfXWAF6ByG1UKVveS/dvhsnL+vjtOViiDOYWiT9f3Lr0m+K2pdMymgMmCvgVY2IMbMaZyBXpeIgcWGR8VNSvH2AXuEz3jyeYHDaSBh5eIq88OYCNHOviwDsGHw78vvp1HVSHP8gSCWAZEdimURb2ZdujBbZqmDWcmD90FtvPscZNcH0PjxVkg9f4GZerXzcofN3fpGc/Q+kIr7yAdXWwzo6mv5q2NGAqsHCUL9KRtI6lE1iLB+2O32nXH7ZytHNDbwO1efLMcCw8pepH4h9V+xrrf3dM+HoSk7kWUt0U43Zqm9e518UujngWKQVL+h6m+2QPR6GGsaLcf8mjZGCy04Ix2g7ACm4wB8GkhPYCMJDc0LuJTUSoC1Jw/SE2S+WD8rr+r9DLfATLFIIMoOUiFft2JUaITwBKvQMdVU1EwPQMkDJMLKXKgLWEdgpcysDVTEooSwkudkR0rxJhXSmL5ITKRU9/iK7fYrnlncJEDu34TSRy+k1u/DYev7Ceq8pTJxf3r7xCPEqa9cNrniPt+xhP5JmnHxNz1+4XjxMZ5Io3g8gB/5oP0UtHmvk4Zha2XYc3yKtODmwib+MBRy+lGURua5gYYMf2dibWZAWRrxmmcpF6aqd/FVroG1ainkJ973tkqWRgkBMkrYb3ipaW9CWMfPovZJu+QUT4SfEQlcFCaRMicr1LrMKz9DUyJxkgcgyGqvp6qtfXmCSxWiAWd/NFNvM5kLrSaTlS2EQOW7kSfiT+m+FNBI8hmzRVfTPPRtUih6nt7mfzF6wCWJ0cbda8JUrnrsi42rhi3MDX+nuG2aafCkWfyn71gZ4RasNymZsMJ5EDWE7JGjh/ka7/JdcFv7Vj5H6hdV/FSxflAyKfu52Loslp9Lo8fUJAGnjYJvKpDTypJ3YVtIEUoHtP9XkNpMj1IXKD5gitVRbJGS4i/hmtiQ/Cm0Lk3ugrFXkO6BLxd4LI7XqeTCK/Wol+sTywcwcGqysCO80y/85nqfdlmQVOBu5ZdZV4tOcN8ShprnM6TDF7tbSBU4INvIbyn+zYz2SQK94sIgf8pJkH1g1nJXNovRj0tE0rJws2kbO3h2NlSqwThuVSLQ+SRzlPCd8pVg3SsdHJpMIpUk5tUp6RhAD45HvDQV6Zvn7dZuHpSigjWudP6bnHRNOGvfGZqbwI4ASIXAk9wj0DaNjYKmGNUvLMYxC59VFJXgbWRu3qz/D/BAOmfqNYtHbTB5fqgWsUxwQlG6iPFlnNHzeQab7wGWX8sYaWD81Z1bfIMwmAyPFBxe9CWZ5NG/6TPGshlcjVLR/kHgTKYklazKo9HmAqOBHSDltzRYLrn0sdbLnsvpRGzhOXq1vOdCsDS+C1Ak0c92bSUmK9mQbWKn3bP+VWB1kL57pIInd7BvLypkAoVnrGixj0tH/TySHy2Pzpjt4Dt5sy0CxPjwu3Gr2DCPiYfT1SrkTuUvovy4fIsSAI/Q9m8/8C5Zc+T72iqLWE7cnCgyuLxJNEuPFBTEng9iDmYhLkhaFTl8gBPE8z9qSROV7s5k3P0Qt68iN6ZiNyQDPcnK+EX2UXQ9W43vIh1/vo3CPx1LzpEWqz7BOT8D6qRov1EQhv5DwM5HJbGkeFx/GxmgiRq7qL7x1cv4uI9T/oeJjJT9GTA7ONR+SAZtzLXjPomdT3/gNtX2bPGpiU8Ayk9YfoHl3XC//Gj7Ks8Mqu+s3yDrkBE6Maeo+xb7sv/BOhhpYL/miGF9HZBH+ByI1R1Oc2DpGgGWH+H4CkFd16J5XQgjTTCuCjOrb2WROqMMmqYf1+4QklvKHyAZYlJk1t6zTYnyWhoKsPcqgIjvjdedpQUb68YbeK622TARKWTC7z7dherGzPuro/Ef80uUAFXwNCrQjuHi3XBr4hi2RFmRL9cXn97n5onNCQrYFO6z4gPdrfh8iMsngaqFxeRF6pDXye7vliRX3ig1HZuIeIOfqkLJIRLt/gt6k+z8Kdk6fVB6hu8kOXK5FjDXU2kUgilwO8jdlW93UFYhfaxF/ZQL0cb3SrPHXyMLu9SCzckN0LxUsaTG341CZygDVz6jbbA6AgDSb2UO6rDR8PshF5dfsZRBSLreny+uOcBzNB5278/sf4OB8gvo/S2cpT7fE763uOEok9R5p4cniBfIm8LvQ9+n8dsQao9QcoXc31RBu2bXuD9q3ZoMB4RL6o5Tz6Xyzn3+iLlNI9HRq5XiFLJYDFPjRdZ3L3RYJi4dJ3yTNjAwHR8AFj18ZwA/0PptBzqinvOas3EUm4XoLIsRa+83/zeOP7qXyLaKGPC2voupQZYziJyBM4TQTWX0Q9n51ycpcvb/OKjeK6bVcQOYzygKIkJhAMyAaBr+AtQmRxJGNSo29UNWOhCSZrSUzWtSDH8vqR/qsXb/2ifNQYME9zeftvZ99zJuIYnklEDFe5HRmfDyJELBYQGzR+i9QGfksfFL89IchKUZDsEarjEarfYvnAOKhMXkQO0HN+iAHVMtscJBO0c9zDWU8cS596+i1D/KF0KbEy6v3cxBo1XZcrkSPcQJl/x1FnrwMJvx3/P25zai98bFCefm8v8q2gWM/C3dCaXHEy8djaIlFLpJrNjdBHWq1inPpEDswHIRj7WOuDJo5JNW8WbCK3CHY5tdkUylvIv5NnXBpNwv6AgyAxPV/TV1vlKPkoNW+ewh+k8QAyVyNLZMyU1+j6dC0+E5GrxkEeRMQknZa+KULr/AGX9RrfpY/BUW431TBIG5+XSMZ8ItdXmeDq5EcRRA57t6Zvi9ffTqpB9SKSw3lVv4frislYIHJotWrYFy/r66YU+T3XjyM6Gn6+rn7dMVHfvZja7wq29fvDX6UPNNU3slt49VbLXBX5IGnfeyUBNyXVWdEDXN/Wp4+Rln0r19kbrkwjcie8of8UTSQzbMfXd3Keprfx/ynQQ7LU9X3Ow1yE+p4N/BsxN2AMpTMnFD/V9xle4k0dfB0Egyn60OZYo5Pk6kwgJZ5YIstYRHLQrFqyr61M2/GbiS75Rtr8n2csPcQfEOveiWc491nz9+98tlSJznbOTFQtc8IqDmzlKD9rxUsg+iZZLA76LcEb1h7lRTBgeoD2movN+yISFLc2eCeR6jAGchPthWfaaRd/ZGYufwHHG8r8w/EQnESuj97YcYyfO4vqSkTeO5YJyAm3b+dc9GBA4Pbvw/P4w0b/q/In+z+AD8XNYZP/Lzd1mhhzuEtefnLxREexaMbkD3RNN5scCyVIqRFkSC8ea5j6a1kH4TKhxTiPCQTXghwyJYvINHnFiQPPAF03IrSucXuHJxQwa8A+C1MEEj5iwfWNwt91n6iuTvYI8un3sz0YmqCdQHKwKQd6LpGlxkZ19RnUxg1Zu/j4f/H4ANUD+6yRkzaO/wmet5bt0Uu5rKq/yNqzNzyHj1OhkFaNWC8Nvfs4uqKPNF9oz6izXX82SRivUxvUkQaebB4BEcPMtZTaxS7P1xBpgnAD6xIzWvG7fJE7RP36bazBQ05WRi3bdsvT9UTevxK1GPw01oh1z0OGFvD4QSqU0JVsCsE9anv+mT8+m19GeatXlA2e0CVUdkioMkic0nExfeSe5UiS+J/hfk0bB4TWnXli1PECA5MzO/edW9q8E2Fki4m0FscTabal3oFyezHm453skwnXUBdjZucxXvC50r/jQyDXfJ83femed9nlXXPaT2pUx6vaqb3oOaijnVB/2KllkZOC+O97i6NWFlBAAQUUUEABBRSQE4T4/w4JurJ5R3cQAAAAAElFTkSuQmCC"/>
        <xdr:cNvSpPr>
          <a:spLocks noChangeAspect="1" noChangeArrowheads="1"/>
        </xdr:cNvSpPr>
      </xdr:nvSpPr>
      <xdr:spPr bwMode="auto">
        <a:xfrm>
          <a:off x="609600" y="190500"/>
          <a:ext cx="2447925" cy="326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133011</xdr:colOff>
      <xdr:row>3</xdr:row>
      <xdr:rowOff>161857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2714286" cy="5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tabSelected="1" workbookViewId="0">
      <selection activeCell="B16" sqref="B16"/>
    </sheetView>
  </sheetViews>
  <sheetFormatPr defaultColWidth="0" defaultRowHeight="15" zeroHeight="1" x14ac:dyDescent="0.25"/>
  <cols>
    <col min="1" max="1" width="9.140625" customWidth="1"/>
    <col min="2" max="2" width="38.7109375" customWidth="1"/>
    <col min="3" max="3" width="20.28515625" customWidth="1"/>
    <col min="4" max="4" width="24.140625" customWidth="1"/>
    <col min="5" max="5" width="20.7109375" customWidth="1"/>
    <col min="6" max="6" width="24.140625" customWidth="1"/>
    <col min="7" max="7" width="9.140625" customWidth="1"/>
    <col min="8" max="16384" width="9.140625" hidden="1"/>
  </cols>
  <sheetData>
    <row r="1" spans="1:6" x14ac:dyDescent="0.25"/>
    <row r="2" spans="1:6" x14ac:dyDescent="0.25"/>
    <row r="3" spans="1:6" x14ac:dyDescent="0.25"/>
    <row r="4" spans="1:6" x14ac:dyDescent="0.25"/>
    <row r="5" spans="1:6" x14ac:dyDescent="0.25"/>
    <row r="6" spans="1:6" x14ac:dyDescent="0.25"/>
    <row r="7" spans="1:6" ht="21" x14ac:dyDescent="0.35">
      <c r="A7" s="1"/>
      <c r="B7" s="6" t="s">
        <v>4</v>
      </c>
      <c r="C7" s="6"/>
      <c r="D7" s="5"/>
      <c r="E7" s="5"/>
      <c r="F7" s="5"/>
    </row>
    <row r="8" spans="1:6" ht="18.75" x14ac:dyDescent="0.3">
      <c r="A8" s="1"/>
    </row>
    <row r="9" spans="1:6" x14ac:dyDescent="0.25"/>
    <row r="10" spans="1:6" ht="18.75" x14ac:dyDescent="0.3">
      <c r="A10" s="1"/>
      <c r="B10" s="7" t="s">
        <v>0</v>
      </c>
      <c r="C10" s="7"/>
    </row>
    <row r="11" spans="1:6" ht="15.75" thickBot="1" x14ac:dyDescent="0.3"/>
    <row r="12" spans="1:6" x14ac:dyDescent="0.25">
      <c r="B12" s="4" t="s">
        <v>1</v>
      </c>
      <c r="C12" s="8"/>
      <c r="D12" s="9"/>
    </row>
    <row r="13" spans="1:6" ht="19.5" thickBot="1" x14ac:dyDescent="0.35">
      <c r="A13" s="1"/>
      <c r="B13" s="3" t="s">
        <v>2</v>
      </c>
      <c r="C13" s="10"/>
      <c r="D13" s="11"/>
    </row>
    <row r="14" spans="1:6" ht="18.75" x14ac:dyDescent="0.3">
      <c r="A14" s="1"/>
    </row>
    <row r="15" spans="1:6" ht="30" x14ac:dyDescent="0.3">
      <c r="A15" s="1"/>
      <c r="B15" s="2" t="s">
        <v>9</v>
      </c>
      <c r="C15" s="2" t="s">
        <v>7</v>
      </c>
      <c r="D15" s="15" t="s">
        <v>5</v>
      </c>
      <c r="E15" s="15" t="s">
        <v>6</v>
      </c>
      <c r="F15" s="15" t="s">
        <v>8</v>
      </c>
    </row>
    <row r="16" spans="1:6" ht="38.25" customHeight="1" x14ac:dyDescent="0.3">
      <c r="A16" s="1"/>
      <c r="B16" s="17"/>
      <c r="C16" s="13">
        <v>10</v>
      </c>
      <c r="D16" s="14">
        <v>84871.42</v>
      </c>
      <c r="E16" s="16">
        <f>+C16*B16</f>
        <v>0</v>
      </c>
      <c r="F16" s="16">
        <f>+E16*1.21</f>
        <v>0</v>
      </c>
    </row>
    <row r="17" spans="2:6" ht="33.75" customHeight="1" x14ac:dyDescent="0.25">
      <c r="B17" s="12"/>
      <c r="C17" s="12"/>
      <c r="D17" s="18" t="s">
        <v>3</v>
      </c>
      <c r="E17" s="19">
        <f>SUM(E16)</f>
        <v>0</v>
      </c>
      <c r="F17" s="19">
        <f>SUM(F16)</f>
        <v>0</v>
      </c>
    </row>
    <row r="18" spans="2:6" ht="34.5" customHeight="1" x14ac:dyDescent="0.25"/>
    <row r="19" spans="2:6" x14ac:dyDescent="0.25"/>
  </sheetData>
  <mergeCells count="2">
    <mergeCell ref="C13:D13"/>
    <mergeCell ref="C12:D12"/>
  </mergeCells>
  <pageMargins left="0.7" right="0.7" top="0.75" bottom="0.75" header="0.3" footer="0.3"/>
  <pageSetup paperSize="9" orientation="portrait" r:id="rId1"/>
  <ignoredErrors>
    <ignoredError sqref="E16:F16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observacionsSUM xmlns="6a9906d8-7354-4b2d-a694-b1e5ee9da8e0" xsi:nil="true"/>
    <revision xmlns="6a9906d8-7354-4b2d-a694-b1e5ee9da8e0" xsi:nil="true"/>
    <ObservacionsOFITEC xmlns="6a9906d8-7354-4b2d-a694-b1e5ee9da8e0" xsi:nil="true"/>
    <TaxCatchAll xmlns="e0ed6653-2567-4b65-ac99-fef63f11409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7" ma:contentTypeDescription="Crea un document nou" ma:contentTypeScope="" ma:versionID="6a37e4cd3e0adee53bfeea013e72e92e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1339f1e3e9498a90eb9987fbb1da1057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ObservacionsOFITE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UM" ma:format="Dropdown" ma:internalName="observacionsSUM">
      <xsd:simpleType>
        <xsd:restriction base="dms:Text">
          <xsd:maxLength value="255"/>
        </xsd:restriction>
      </xsd:simpleType>
    </xsd:element>
    <xsd:element name="ObservacionsOFITEC" ma:index="24" nillable="true" ma:displayName="Observacions OFITEC" ma:format="Dropdown" ma:internalName="ObservacionsOFITEC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C76885-DF2A-484F-8028-2F2B596611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2E9EAF-2374-4999-A7F9-79643C1B77CD}">
  <ds:schemaRefs>
    <ds:schemaRef ds:uri="http://schemas.microsoft.com/office/infopath/2007/PartnerControls"/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e0ed6653-2567-4b65-ac99-fef63f114098"/>
    <ds:schemaRef ds:uri="6a9906d8-7354-4b2d-a694-b1e5ee9da8e0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CF55C74-484C-4352-A5F2-B4CA62DC21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Rodriguez Busquet, Xenia</cp:lastModifiedBy>
  <cp:revision/>
  <dcterms:created xsi:type="dcterms:W3CDTF">2024-06-13T10:08:27Z</dcterms:created>
  <dcterms:modified xsi:type="dcterms:W3CDTF">2024-12-23T06:23:23Z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Order">
    <vt:r8>420200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